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жники за ноябрь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<sst xmlns="http://schemas.openxmlformats.org/spreadsheetml/2006/main" count="10" uniqueCount="4">
  <si>
    <t>Сумма долга в руб.</t>
  </si>
  <si>
    <t>№ квартиры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</si>
  <si>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</si>
  <si>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36, ул. Дергаевская по состоянию на </t>
    </r>
    <r>
      <rPr>
        <b/>
        <sz val="14"/>
        <rFont val="Times New Roman"/>
        <family val="1"/>
        <charset val="204"/>
      </rPr>
      <t>12.12.2018г.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</si>
</sst>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justify" readingOrder="1"/>
    </xf>
    <xf numFmtId="0" fontId="3" fillId="0" borderId="2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H38"/>
  <sheetViews>
    <sheetView tabSelected="1" workbookViewId="0">
      <selection activeCell="L31" sqref="L31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25.33203125" style="1" customWidth="1"/>
    <col min="5" max="5" width="43.33203125" style="1" customWidth="1"/>
    <col min="6" max="6" width="16" style="1" customWidth="1"/>
    <col min="7" max="7" width="21.6640625" style="1" hidden="1" customWidth="1"/>
    <col min="8" max="8" width="10.1640625" style="1" hidden="1" customWidth="1"/>
    <col min="9" max="16384" width="10.1640625" style="1"/>
  </cols>
  <sheetData>
    <row r="1" spans="2:8" ht="96.75" customHeight="1" x14ac:dyDescent="0.2">
      <c r="B1" s="9" t="s">
        <v>2</v>
      </c>
      <c r="C1" s="9"/>
      <c r="D1" s="9"/>
      <c r="E1" s="9"/>
      <c r="F1" s="9"/>
      <c r="G1" s="9"/>
      <c r="H1" s="9"/>
    </row>
    <row r="2" spans="2:8" s="2" customFormat="1" ht="59.25" customHeight="1" x14ac:dyDescent="0.2">
      <c r="C2" s="8" t="s">
        <v>3</v>
      </c>
      <c r="D2" s="8"/>
      <c r="E2" s="8"/>
      <c r="F2" s="8"/>
      <c r="G2" s="8"/>
      <c r="H2" s="8"/>
    </row>
    <row r="3" spans="2:8" x14ac:dyDescent="0.2">
      <c r="B3" s="3"/>
      <c r="C3" s="7"/>
      <c r="D3" s="10" t="s">
        <v>1</v>
      </c>
      <c r="E3" s="10" t="s">
        <v>0</v>
      </c>
    </row>
    <row r="4" spans="2:8" s="4" customFormat="1" ht="20.25" customHeight="1" x14ac:dyDescent="0.2">
      <c r="B4" s="3"/>
      <c r="C4" s="7"/>
      <c r="D4" s="17">
        <v>2</v>
      </c>
      <c r="E4" s="18">
        <v>82759.66</v>
      </c>
    </row>
    <row r="5" spans="2:8" s="4" customFormat="1" ht="24" customHeight="1" x14ac:dyDescent="0.2">
      <c r="B5" s="3"/>
      <c r="C5" s="7"/>
      <c r="D5" s="17">
        <v>4</v>
      </c>
      <c r="E5" s="18">
        <v>37533.11</v>
      </c>
    </row>
    <row r="6" spans="2:8" s="4" customFormat="1" ht="22.5" customHeight="1" x14ac:dyDescent="0.2">
      <c r="B6" s="3"/>
      <c r="C6" s="7"/>
      <c r="D6" s="17">
        <v>7</v>
      </c>
      <c r="E6" s="18">
        <v>17756362</v>
      </c>
    </row>
    <row r="7" spans="2:8" s="4" customFormat="1" ht="24.75" customHeight="1" x14ac:dyDescent="0.2">
      <c r="B7" s="3"/>
      <c r="C7" s="7"/>
      <c r="D7" s="17">
        <v>19</v>
      </c>
      <c r="E7" s="18">
        <v>32194.18</v>
      </c>
    </row>
    <row r="8" spans="2:8" s="4" customFormat="1" ht="24" customHeight="1" x14ac:dyDescent="0.2">
      <c r="B8" s="3"/>
      <c r="C8" s="7"/>
      <c r="D8" s="17">
        <v>34</v>
      </c>
      <c r="E8" s="18">
        <v>21439.45</v>
      </c>
    </row>
    <row r="9" spans="2:8" s="6" customFormat="1" ht="22.5" customHeight="1" x14ac:dyDescent="0.2">
      <c r="B9" s="3"/>
      <c r="C9" s="7"/>
      <c r="D9" s="17">
        <v>43</v>
      </c>
      <c r="E9" s="18">
        <v>65438.42</v>
      </c>
    </row>
    <row r="10" spans="2:8" s="6" customFormat="1" ht="22.5" customHeight="1" x14ac:dyDescent="0.2">
      <c r="B10" s="3"/>
      <c r="C10" s="7"/>
      <c r="D10" s="17">
        <v>44</v>
      </c>
      <c r="E10" s="18">
        <v>82873.460000000006</v>
      </c>
    </row>
    <row r="11" spans="2:8" ht="48" customHeight="1" x14ac:dyDescent="0.2">
      <c r="D11" s="16"/>
      <c r="E11" s="5">
        <f>SUM(E4:E10)</f>
        <v>18078600.280000001</v>
      </c>
    </row>
    <row r="12" spans="2:8" x14ac:dyDescent="0.2">
      <c r="D12" s="10" t="s">
        <v>1</v>
      </c>
      <c r="E12" s="10" t="s">
        <v>0</v>
      </c>
    </row>
    <row r="13" spans="2:8" x14ac:dyDescent="0.2">
      <c r="D13" s="17">
        <v>55</v>
      </c>
      <c r="E13" s="18">
        <v>28418.39</v>
      </c>
    </row>
    <row r="14" spans="2:8" x14ac:dyDescent="0.2">
      <c r="D14" s="17">
        <v>60</v>
      </c>
      <c r="E14" s="18">
        <v>12069.87</v>
      </c>
    </row>
    <row r="15" spans="2:8" x14ac:dyDescent="0.2">
      <c r="D15" s="17">
        <v>75</v>
      </c>
      <c r="E15" s="18">
        <v>44566.44</v>
      </c>
    </row>
    <row r="16" spans="2:8" x14ac:dyDescent="0.2">
      <c r="D16" s="17">
        <v>76</v>
      </c>
      <c r="E16" s="18">
        <v>116814.6</v>
      </c>
    </row>
    <row r="17" spans="4:5" x14ac:dyDescent="0.2">
      <c r="D17" s="17">
        <v>82</v>
      </c>
      <c r="E17" s="18">
        <v>14757.89</v>
      </c>
    </row>
    <row r="18" spans="4:5" x14ac:dyDescent="0.2">
      <c r="D18" s="17">
        <v>84</v>
      </c>
      <c r="E18" s="18">
        <v>17987.919999999998</v>
      </c>
    </row>
    <row r="19" spans="4:5" x14ac:dyDescent="0.2">
      <c r="D19" s="17">
        <v>92</v>
      </c>
      <c r="E19" s="18">
        <v>171289.51</v>
      </c>
    </row>
    <row r="20" spans="4:5" x14ac:dyDescent="0.2">
      <c r="D20" s="17">
        <v>96</v>
      </c>
      <c r="E20" s="18">
        <v>10482.950000000001</v>
      </c>
    </row>
    <row r="21" spans="4:5" x14ac:dyDescent="0.2">
      <c r="D21" s="17">
        <v>106</v>
      </c>
      <c r="E21" s="18">
        <v>85528.48</v>
      </c>
    </row>
    <row r="22" spans="4:5" x14ac:dyDescent="0.2">
      <c r="D22" s="17">
        <v>111</v>
      </c>
      <c r="E22" s="18">
        <v>10024.120000000001</v>
      </c>
    </row>
    <row r="23" spans="4:5" x14ac:dyDescent="0.2">
      <c r="D23" s="12"/>
      <c r="E23" s="11">
        <v>511940.17</v>
      </c>
    </row>
    <row r="24" spans="4:5" x14ac:dyDescent="0.2">
      <c r="D24" s="10" t="s">
        <v>1</v>
      </c>
      <c r="E24" s="10" t="s">
        <v>0</v>
      </c>
    </row>
    <row r="25" spans="4:5" x14ac:dyDescent="0.2">
      <c r="D25" s="17">
        <v>126</v>
      </c>
      <c r="E25" s="18">
        <v>24678.39</v>
      </c>
    </row>
    <row r="26" spans="4:5" x14ac:dyDescent="0.2">
      <c r="D26" s="17">
        <v>148</v>
      </c>
      <c r="E26" s="18">
        <v>35810.15</v>
      </c>
    </row>
    <row r="27" spans="4:5" x14ac:dyDescent="0.2">
      <c r="D27" s="17">
        <v>149</v>
      </c>
      <c r="E27" s="18">
        <v>38971.69</v>
      </c>
    </row>
    <row r="28" spans="4:5" x14ac:dyDescent="0.2">
      <c r="D28" s="17">
        <v>161</v>
      </c>
      <c r="E28" s="18">
        <v>13657.57</v>
      </c>
    </row>
    <row r="29" spans="4:5" x14ac:dyDescent="0.2">
      <c r="D29" s="14"/>
      <c r="E29" s="13">
        <v>113117.80000000002</v>
      </c>
    </row>
    <row r="30" spans="4:5" x14ac:dyDescent="0.2">
      <c r="D30" s="10" t="s">
        <v>1</v>
      </c>
      <c r="E30" s="10" t="s">
        <v>0</v>
      </c>
    </row>
    <row r="31" spans="4:5" x14ac:dyDescent="0.2">
      <c r="D31" s="17">
        <v>195</v>
      </c>
      <c r="E31" s="18">
        <v>64288.639999999999</v>
      </c>
    </row>
    <row r="32" spans="4:5" x14ac:dyDescent="0.2">
      <c r="D32" s="17">
        <v>196</v>
      </c>
      <c r="E32" s="18">
        <v>18987.41</v>
      </c>
    </row>
    <row r="33" spans="4:5" x14ac:dyDescent="0.2">
      <c r="D33" s="17">
        <v>197</v>
      </c>
      <c r="E33" s="18">
        <v>13511.78</v>
      </c>
    </row>
    <row r="34" spans="4:5" x14ac:dyDescent="0.2">
      <c r="D34" s="17">
        <v>206</v>
      </c>
      <c r="E34" s="18">
        <v>209079.81</v>
      </c>
    </row>
    <row r="35" spans="4:5" x14ac:dyDescent="0.2">
      <c r="D35" s="17">
        <v>207</v>
      </c>
      <c r="E35" s="18">
        <v>28716.19</v>
      </c>
    </row>
    <row r="36" spans="4:5" x14ac:dyDescent="0.2">
      <c r="D36" s="17">
        <v>215</v>
      </c>
      <c r="E36" s="18">
        <v>13398.45</v>
      </c>
    </row>
    <row r="37" spans="4:5" x14ac:dyDescent="0.2">
      <c r="D37" s="17">
        <v>222</v>
      </c>
      <c r="E37" s="18">
        <v>30270.959999999999</v>
      </c>
    </row>
    <row r="38" spans="4:5" x14ac:dyDescent="0.2">
      <c r="D38" s="16"/>
      <c r="E38" s="15">
        <v>378253.24000000005</v>
      </c>
    </row>
  </sheetData>
  <mergeCells count="2">
    <mergeCell ref="C2:H2"/>
    <mergeCell ref="B1:H1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2018-12-13T09:19:38Z</dcterms:modified>
</cp:coreProperties>
</file>